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mc:AlternateContent xmlns:mc="http://schemas.openxmlformats.org/markup-compatibility/2006">
    <mc:Choice Requires="x15">
      <x15ac:absPath xmlns:x15ac="http://schemas.microsoft.com/office/spreadsheetml/2010/11/ac" url="C:\Users\Eva\Desktop\Izbiraemi\"/>
    </mc:Choice>
  </mc:AlternateContent>
  <xr:revisionPtr revIDLastSave="0" documentId="13_ncr:1_{049A57DF-8506-4063-9F06-EC43D9B1015F}"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1" l="1"/>
  <c r="B6" i="1"/>
</calcChain>
</file>

<file path=xl/sharedStrings.xml><?xml version="1.0" encoding="utf-8"?>
<sst xmlns="http://schemas.openxmlformats.org/spreadsheetml/2006/main" count="54" uniqueCount="44">
  <si>
    <t>Пълно наименование на курса</t>
  </si>
  <si>
    <t>Семестър (5-8)</t>
  </si>
  <si>
    <t>Брой кредити</t>
  </si>
  <si>
    <t>Седмичен хорариум</t>
  </si>
  <si>
    <t>Име на преподавателя</t>
  </si>
  <si>
    <t>e-mail за връзка</t>
  </si>
  <si>
    <t>Препоръчан за специалности</t>
  </si>
  <si>
    <t>Анотация</t>
  </si>
  <si>
    <t>Катедра</t>
  </si>
  <si>
    <t>Астрономия</t>
  </si>
  <si>
    <t>доц. д-р Евгени Овчаров</t>
  </si>
  <si>
    <t>evgeni@phys.uni-sofia.bg </t>
  </si>
  <si>
    <t>o_stanchev@phys.uni-sofia.bg </t>
  </si>
  <si>
    <t>АМГ, За студенти от други специалности - обърнете се към преподавателя</t>
  </si>
  <si>
    <t xml:space="preserve">Всички изброени курсове може да се избират от всички студенти, независимо от специалността. </t>
  </si>
  <si>
    <t>В случаите, когато преподавателите очакват предварителна подготовка от студентите, тя е посочена в анотацията или пък е посочена специалността, за която даден курс се препоръчва.</t>
  </si>
  <si>
    <t>гл.ас. д-р Георги Петров</t>
  </si>
  <si>
    <t>3+2+0</t>
  </si>
  <si>
    <t>Обща Астрономия</t>
  </si>
  <si>
    <t xml:space="preserve">ВСИЧКИ </t>
  </si>
  <si>
    <t>гл.ас. д-р Орлин Станчев</t>
  </si>
  <si>
    <t>Галактична астрономия</t>
  </si>
  <si>
    <t>доц. д-р Петко Недялков</t>
  </si>
  <si>
    <t xml:space="preserve">japet@phys.uni-sofia.bg </t>
  </si>
  <si>
    <t>Увод в космологията</t>
  </si>
  <si>
    <t>g_petrov@phys.uni-sofia.bg</t>
  </si>
  <si>
    <t>Курсът обхваща наблюдателните основи на съвременната космология и възможните космологични модели, както и възникването и еволюцията на Вселената. Коментира се историческото развитие на космологичните идеи,  разглеждат се възможните модели на Вселената в нерелативистична и в релативистична космология.  Обсъжда се Стандартният модел и неговите параметри, наличието на тъмно вещество и на тъмна енергия.  Курсът е поднесен в достъпна форма, с множество илюстрации от съвременни астрономически наблюдения.</t>
  </si>
  <si>
    <t>Звездна фотометрия</t>
  </si>
  <si>
    <t>Променливи звезди</t>
  </si>
  <si>
    <t xml:space="preserve">Курсът разглежда основните типове променливи звезди. Описани са накратко класификацията и историята на откриването им. Търси връзката между променливостта и звездната еволюция, химическия състав, типът звездно население и положението в Галактиката. Подробно са разгледани ротационните, затъмнително-двойните, пулсиращите и избухващите променливи.  </t>
  </si>
  <si>
    <t>Телефон</t>
  </si>
  <si>
    <r>
      <t>Първата цел на курса е въвеждането на студентите в съвременните методи и похвати, необходими за получаването на качествен астрономически материал в оптичния диапазон. Втората цел на курса е обучението на студентите в оптимална първоначална обработка на астрономически кадри. Третата и основна цел на курса е обучението на студентите в звездна фотометрия. Предвидено е практическото обучение в коректното фотометриране на звездните обекти на астрономически кадри посредством пакета DAOPHOT към широкоизползвания в астрономията софтуер IRAF.</t>
    </r>
    <r>
      <rPr>
        <sz val="10"/>
        <color theme="1"/>
        <rFont val="Times New Roman"/>
        <family val="1"/>
        <charset val="204"/>
      </rPr>
      <t/>
    </r>
  </si>
  <si>
    <t>15+15+0</t>
  </si>
  <si>
    <t>23+8+0</t>
  </si>
  <si>
    <t>15+15+15</t>
  </si>
  <si>
    <r>
      <rPr>
        <b/>
        <sz val="12"/>
        <color theme="1"/>
        <rFont val="Times New Roman"/>
        <family val="1"/>
      </rPr>
      <t>Бакалавър, задочно обучение</t>
    </r>
    <r>
      <rPr>
        <b/>
        <i/>
        <sz val="12"/>
        <color theme="1"/>
        <rFont val="Times New Roman"/>
        <family val="1"/>
      </rPr>
      <t xml:space="preserve"> (зимен семестър)</t>
    </r>
  </si>
  <si>
    <t>История на астрономията</t>
  </si>
  <si>
    <t>23+0+0</t>
  </si>
  <si>
    <t>гл.ас. д-р Владимир Божилов</t>
  </si>
  <si>
    <t>vbozhilov@phys.uni-sofia.bg</t>
  </si>
  <si>
    <t>-</t>
  </si>
  <si>
    <t>Главна задача на курсът по „Обща астрономия“ е въвеждане на студентите във основните понятия и съдържание на класическите дялове на астрономията. Направен е плавен преход към астрофизиката на звездите и нашата Галактика – Млечния Път. Следва запознаване с астрофизиката на космическите обекти и тяхната еволюция – най-актуалният раздел на съвременната астрономия. Разглеждат се въпроси като: вътрешен строеж на звездите – в частност изродени звезди, релативистки изродени обекти – неутронни звезди и черни дупки; нестационарност на космическите обекти  и нейното място в еволюцията;  явленията радио- и рентгенови пулсари, еволюция в тесни двойни системи, увод в извънгалактичната астрономия. Това са базисни знания, без които е невъзможно разбирането на другите предлагани астрономически курсове.</t>
  </si>
  <si>
    <t xml:space="preserve">Курсът „История на астрономията“ разглежда развитието на астрономията като природна наука. Тя е тясно свързана  с развитието на математиката, физиката, геодезията, биологията и археологията. Курсът започва с научните знания  на човека през палеолита, мезолита, неолита. Появата на лунния и лунно-слънчевия календар за периоди от 8 и 19 години. Разглеждат се постиженията на астрономията на Вавилон, Египет, Китай и Индия, девногръцката астрономия. Аристарх Самоски – Метод за определяне на разстоянието до Слънцето. Ератостен – Метод за определяне радиуса на Земята. Хипарх -  Определяне разстоянието до Луната. Прецесия. Птолемей, Хелиоцентрична теория на Коперник. Календар. Метонов цикъл, Юлиански и Грегориански календар, Тихо Брахе. Квадрант. Наблюдения на Марс. Геохелиоцентрична система на Тихо Брахе. Йохан Кеплер, първи закон на Кеплер. Орбитален период. Метод за изчисление на планетните орбити. Трети закон. Рудолфови таблици. Телескопостроенето през 17 век. Закон за гравитацията, Парижка и Гринуичка обсерватории, Метод на Халей. Небесна механика. Ойлер, Клеро, Даламбер, Лагранж и Лаплас. Закон на Тициус-Боде. Телескопи и открития на Хершел. Модел на Млечния път. Астрономически уреди през 19 век. Измерване на времето, Лондонско и Гринуичко време. Морски алманах. Поясно време. </t>
  </si>
  <si>
    <t>Курсът по „Галактична астрономия“ обхваща основни знания, неоходими за разбиране на съвременното състояние на тази наука, занимаваща се с изучаване на строежа, кинематиката и динамиката на нашата галактика – Млечния път. Застъпени са нейните основни дялове – звездната статистика, звездната кинематика и частично – динамиката на звездните системи. Целта на курса е да въведе студентите в проблемите на галактичната астрономия и да ги запознае с основните методи на комплексен статистически анализ, основаващ се на данни за физическите, химическите, геометрическите и кинематическите параметри на обектите, изучавани в звездната астрономии.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</si>
</sst>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u/>
      <sz val="11"/>
      <color theme="10"/>
      <name val="Calibri"/>
      <family val="2"/>
      <scheme val="minor"/>
    </font>
    <font>
      <sz val="10"/>
      <color theme="1"/>
      <name val="Times New Roman"/>
      <family val="1"/>
      <charset val="204"/>
    </font>
    <font>
      <sz val="12"/>
      <color theme="1"/>
      <name val="Times New Roman"/>
      <family val="1"/>
    </font>
    <font>
      <b/>
      <sz val="12"/>
      <color theme="1"/>
      <name val="Times New Roman"/>
      <family val="1"/>
    </font>
    <font>
      <b/>
      <i/>
      <sz val="12"/>
      <color theme="1"/>
      <name val="Times New Roman"/>
      <family val="1"/>
    </font>
    <font>
      <sz val="12"/>
      <color indexed="8"/>
      <name val="Times New Roman"/>
      <family val="1"/>
    </font>
    <font>
      <u/>
      <sz val="12"/>
      <color theme="10"/>
      <name val="Times New Roman"/>
      <family val="1"/>
    </font>
    <font>
      <sz val="12"/>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0" fillId="0" borderId="0" xfId="0"/>
    <xf numFmtId="0" fontId="0" fillId="0" borderId="0" xfId="0" applyAlignment="1"/>
    <xf numFmtId="0" fontId="4" fillId="0" borderId="0" xfId="0" applyFont="1" applyAlignment="1"/>
    <xf numFmtId="0" fontId="5" fillId="0" borderId="0" xfId="0" applyFont="1" applyAlignment="1">
      <alignment horizontal="center" vertical="center" wrapText="1"/>
    </xf>
    <xf numFmtId="0" fontId="3" fillId="0" borderId="0" xfId="0" applyFo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7" fillId="0" borderId="1" xfId="1" applyFont="1" applyBorder="1" applyAlignment="1">
      <alignment horizontal="center" vertical="center"/>
    </xf>
    <xf numFmtId="0" fontId="8" fillId="0" borderId="1" xfId="1" applyFont="1" applyBorder="1" applyAlignment="1">
      <alignment horizontal="center" vertical="center"/>
    </xf>
    <xf numFmtId="0" fontId="6" fillId="0" borderId="1"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japet@phys.uni-sofia.bg" TargetMode="External"/><Relationship Id="rId7" Type="http://schemas.openxmlformats.org/officeDocument/2006/relationships/hyperlink" Target="mailto:vbozhilov@phys.uni-sofia.bg" TargetMode="External"/><Relationship Id="rId2" Type="http://schemas.openxmlformats.org/officeDocument/2006/relationships/hyperlink" Target="https://mail.phys.uni-sofia.bg/webmail/src/compose.php?send_to=%22Orlin%20Stanchev%22%20%3Co_stanchev%40phys.uni-sofia.bg%3E" TargetMode="External"/><Relationship Id="rId1" Type="http://schemas.openxmlformats.org/officeDocument/2006/relationships/hyperlink" Target="mailto:eirene@phys.uni-sofia.bg" TargetMode="External"/><Relationship Id="rId6" Type="http://schemas.openxmlformats.org/officeDocument/2006/relationships/hyperlink" Target="https://mail.phys.uni-sofia.bg/webmail/src/compose.php?send_to=%22Evgeni%20Ovcharov%22%20%3Cevgeni%40phys.uni-sofia.bg%3E" TargetMode="External"/><Relationship Id="rId5" Type="http://schemas.openxmlformats.org/officeDocument/2006/relationships/hyperlink" Target="https://mail.phys.uni-sofia.bg/webmail/src/compose.php?send_to=%22Georgi%20Petrov%22%20%3Cg_petrov%40phys.uni-sofia.bg%3E" TargetMode="External"/><Relationship Id="rId4" Type="http://schemas.openxmlformats.org/officeDocument/2006/relationships/hyperlink" Target="mailto:g_petrov@phys.uni-sofia.b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zoomScale="40" zoomScaleNormal="40" workbookViewId="0">
      <selection activeCell="A2" sqref="A1:J10"/>
    </sheetView>
  </sheetViews>
  <sheetFormatPr defaultRowHeight="14.5" x14ac:dyDescent="0.35"/>
  <cols>
    <col min="1" max="1" width="35.1796875" customWidth="1"/>
    <col min="2" max="2" width="23.7265625" customWidth="1"/>
    <col min="3" max="3" width="12.36328125" customWidth="1"/>
    <col min="4" max="4" width="10.54296875" customWidth="1"/>
    <col min="5" max="5" width="11.81640625" customWidth="1"/>
    <col min="6" max="6" width="30.54296875" customWidth="1"/>
    <col min="7" max="7" width="15.08984375" style="1" customWidth="1"/>
    <col min="8" max="8" width="36.08984375" customWidth="1"/>
    <col min="9" max="9" width="13.1796875" style="1" customWidth="1"/>
    <col min="10" max="10" width="129.26953125" customWidth="1"/>
  </cols>
  <sheetData>
    <row r="1" spans="1:10" s="2" customFormat="1" ht="14.25" customHeight="1" x14ac:dyDescent="0.35">
      <c r="A1" s="3" t="s">
        <v>14</v>
      </c>
      <c r="B1" s="3"/>
      <c r="C1" s="3"/>
      <c r="D1" s="3"/>
      <c r="E1" s="3"/>
      <c r="F1" s="3"/>
      <c r="G1" s="3"/>
      <c r="H1" s="3"/>
      <c r="I1" s="3"/>
      <c r="J1" s="3"/>
    </row>
    <row r="2" spans="1:10" s="2" customFormat="1" ht="14.25" customHeight="1" x14ac:dyDescent="0.35">
      <c r="A2" s="3" t="s">
        <v>15</v>
      </c>
      <c r="B2" s="3"/>
      <c r="C2" s="3"/>
      <c r="D2" s="3"/>
      <c r="E2" s="3"/>
      <c r="F2" s="3"/>
      <c r="G2" s="3"/>
      <c r="H2" s="3"/>
      <c r="I2" s="3"/>
      <c r="J2" s="3"/>
    </row>
    <row r="3" spans="1:10" s="1" customFormat="1" ht="42.75" customHeight="1" x14ac:dyDescent="0.35">
      <c r="A3" s="4" t="s">
        <v>35</v>
      </c>
      <c r="B3" s="5"/>
      <c r="C3" s="5"/>
      <c r="D3" s="5"/>
      <c r="E3" s="5"/>
      <c r="F3" s="5"/>
      <c r="G3" s="5"/>
      <c r="H3" s="5"/>
      <c r="I3" s="5"/>
      <c r="J3" s="5"/>
    </row>
    <row r="4" spans="1:10" ht="30" x14ac:dyDescent="0.35">
      <c r="A4" s="6" t="s">
        <v>0</v>
      </c>
      <c r="B4" s="7" t="s">
        <v>6</v>
      </c>
      <c r="C4" s="7" t="s">
        <v>1</v>
      </c>
      <c r="D4" s="7" t="s">
        <v>2</v>
      </c>
      <c r="E4" s="7" t="s">
        <v>3</v>
      </c>
      <c r="F4" s="6" t="s">
        <v>4</v>
      </c>
      <c r="G4" s="6" t="s">
        <v>8</v>
      </c>
      <c r="H4" s="6" t="s">
        <v>5</v>
      </c>
      <c r="I4" s="6" t="s">
        <v>30</v>
      </c>
      <c r="J4" s="8" t="s">
        <v>7</v>
      </c>
    </row>
    <row r="5" spans="1:10" ht="118.5" customHeight="1" x14ac:dyDescent="0.35">
      <c r="A5" s="14" t="s">
        <v>18</v>
      </c>
      <c r="B5" s="9" t="s">
        <v>19</v>
      </c>
      <c r="C5" s="10">
        <v>5</v>
      </c>
      <c r="D5" s="9">
        <v>6</v>
      </c>
      <c r="E5" s="10" t="s">
        <v>17</v>
      </c>
      <c r="F5" s="9" t="s">
        <v>20</v>
      </c>
      <c r="G5" s="9" t="s">
        <v>9</v>
      </c>
      <c r="H5" s="12" t="s">
        <v>12</v>
      </c>
      <c r="I5" s="13">
        <v>415</v>
      </c>
      <c r="J5" s="11" t="s">
        <v>41</v>
      </c>
    </row>
    <row r="6" spans="1:10" ht="184.5" customHeight="1" x14ac:dyDescent="0.35">
      <c r="A6" s="14" t="s">
        <v>36</v>
      </c>
      <c r="B6" s="10" t="str">
        <f>$B$7</f>
        <v>АМГ, За студенти от други специалности - обърнете се към преподавателя</v>
      </c>
      <c r="C6" s="10">
        <v>7</v>
      </c>
      <c r="D6" s="9">
        <v>3</v>
      </c>
      <c r="E6" s="10" t="s">
        <v>37</v>
      </c>
      <c r="F6" s="9" t="s">
        <v>38</v>
      </c>
      <c r="G6" s="9" t="str">
        <f>$G$7</f>
        <v>Астрономия</v>
      </c>
      <c r="H6" s="12" t="s">
        <v>39</v>
      </c>
      <c r="I6" s="9" t="s">
        <v>40</v>
      </c>
      <c r="J6" s="11" t="s">
        <v>42</v>
      </c>
    </row>
    <row r="7" spans="1:10" s="1" customFormat="1" ht="102" customHeight="1" x14ac:dyDescent="0.35">
      <c r="A7" s="14" t="s">
        <v>21</v>
      </c>
      <c r="B7" s="10" t="s">
        <v>13</v>
      </c>
      <c r="C7" s="10">
        <v>9</v>
      </c>
      <c r="D7" s="9">
        <v>5</v>
      </c>
      <c r="E7" s="10" t="s">
        <v>32</v>
      </c>
      <c r="F7" s="9" t="s">
        <v>22</v>
      </c>
      <c r="G7" s="9" t="s">
        <v>9</v>
      </c>
      <c r="H7" s="12" t="s">
        <v>23</v>
      </c>
      <c r="I7" s="9">
        <v>337</v>
      </c>
      <c r="J7" s="11" t="s">
        <v>43</v>
      </c>
    </row>
    <row r="8" spans="1:10" s="1" customFormat="1" ht="87" customHeight="1" x14ac:dyDescent="0.35">
      <c r="A8" s="14" t="s">
        <v>24</v>
      </c>
      <c r="B8" s="10" t="s">
        <v>13</v>
      </c>
      <c r="C8" s="10">
        <v>9</v>
      </c>
      <c r="D8" s="9">
        <v>5</v>
      </c>
      <c r="E8" s="10" t="s">
        <v>33</v>
      </c>
      <c r="F8" s="9" t="s">
        <v>16</v>
      </c>
      <c r="G8" s="9" t="s">
        <v>9</v>
      </c>
      <c r="H8" s="12" t="s">
        <v>25</v>
      </c>
      <c r="I8" s="9">
        <v>201</v>
      </c>
      <c r="J8" s="11" t="s">
        <v>26</v>
      </c>
    </row>
    <row r="9" spans="1:10" s="1" customFormat="1" ht="84.5" customHeight="1" x14ac:dyDescent="0.35">
      <c r="A9" s="14" t="s">
        <v>27</v>
      </c>
      <c r="B9" s="10" t="s">
        <v>13</v>
      </c>
      <c r="C9" s="10">
        <v>9</v>
      </c>
      <c r="D9" s="9">
        <v>6</v>
      </c>
      <c r="E9" s="10" t="s">
        <v>34</v>
      </c>
      <c r="F9" s="9" t="s">
        <v>10</v>
      </c>
      <c r="G9" s="9" t="s">
        <v>9</v>
      </c>
      <c r="H9" s="12" t="s">
        <v>11</v>
      </c>
      <c r="I9" s="9">
        <v>717</v>
      </c>
      <c r="J9" s="11" t="s">
        <v>31</v>
      </c>
    </row>
    <row r="10" spans="1:10" s="1" customFormat="1" ht="70.5" customHeight="1" x14ac:dyDescent="0.35">
      <c r="A10" s="14" t="s">
        <v>28</v>
      </c>
      <c r="B10" s="10" t="s">
        <v>13</v>
      </c>
      <c r="C10" s="10">
        <v>9</v>
      </c>
      <c r="D10" s="9">
        <v>4.5</v>
      </c>
      <c r="E10" s="10" t="s">
        <v>32</v>
      </c>
      <c r="F10" s="9" t="s">
        <v>16</v>
      </c>
      <c r="G10" s="9" t="s">
        <v>9</v>
      </c>
      <c r="H10" s="12" t="s">
        <v>25</v>
      </c>
      <c r="I10" s="9">
        <v>201</v>
      </c>
      <c r="J10" s="11" t="s">
        <v>29</v>
      </c>
    </row>
  </sheetData>
  <hyperlinks>
    <hyperlink ref="P7" r:id="rId1" display="eirene@phys.uni-sofia.bg" xr:uid="{00000000-0004-0000-0000-000006000000}"/>
    <hyperlink ref="H5" r:id="rId2" display="https://mail.phys.uni-sofia.bg/webmail/src/compose.php?send_to=%22Orlin%20Stanchev%22%20%3Co_stanchev%40phys.uni-sofia.bg%3E" xr:uid="{5A489B50-7464-47FB-8223-D08B7373C5BE}"/>
    <hyperlink ref="H7" r:id="rId3" xr:uid="{7401F44E-9D78-43B7-B071-BCAFA9304D0E}"/>
    <hyperlink ref="H10" r:id="rId4" xr:uid="{2B43908A-0047-45A8-A574-866C9B6BACF4}"/>
    <hyperlink ref="H8" r:id="rId5" display="https://mail.phys.uni-sofia.bg/webmail/src/compose.php?send_to=%22Georgi%20Petrov%22%20%3Cg_petrov%40phys.uni-sofia.bg%3E" xr:uid="{DD865D56-9B63-4C72-B2D9-C11B53B86CDF}"/>
    <hyperlink ref="H9" r:id="rId6" display="https://mail.phys.uni-sofia.bg/webmail/src/compose.php?send_to=%22Evgeni%20Ovcharov%22%20%3Cevgeni%40phys.uni-sofia.bg%3E" xr:uid="{04244F6B-72B5-4550-BAE4-90FF2DB5DCAE}"/>
    <hyperlink ref="H6" r:id="rId7" xr:uid="{48E54033-E5FE-40AB-81A4-9647A6FB3396}"/>
  </hyperlinks>
  <pageMargins left="0.7" right="0.7" top="0.75" bottom="0.75" header="0.3" footer="0.3"/>
  <pageSetup paperSize="9"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Asen</dc:creator>
  <cp:lastModifiedBy>Eva</cp:lastModifiedBy>
  <dcterms:created xsi:type="dcterms:W3CDTF">2020-01-15T06:48:49Z</dcterms:created>
  <dcterms:modified xsi:type="dcterms:W3CDTF">2021-06-18T12:20:24Z</dcterms:modified>
</cp:coreProperties>
</file>